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9440" windowHeight="10980" tabRatio="67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Datos del Proveedor" sheetId="8" r:id="rId8"/>
    <sheet name="Hidden_1_Tabla_388856" sheetId="9" r:id="rId9"/>
    <sheet name="Datos del presupuesto" sheetId="10" r:id="rId10"/>
    <sheet name="Datos del contrato y facturas" sheetId="11" r:id="rId11"/>
    <sheet name="Hoja1" sheetId="12" r:id="rId12"/>
  </sheets>
  <definedNames>
    <definedName name="Hidden_1_Tabla_3888567">Hidden_1_Tabla_388856!$A$1:$A$3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<sst xmlns="http://schemas.openxmlformats.org/spreadsheetml/2006/main" count="496" uniqueCount="230">
  <si>
    <t>46317</t>
  </si>
  <si>
    <t>TÍTULO</t>
  </si>
  <si>
    <t>NOMBRE CORTO</t>
  </si>
  <si>
    <t>DESCRIPCIÓN</t>
  </si>
  <si>
    <t>Gastos de publicidad oficial_Contratación de servicios de publicidad oficial-</t>
  </si>
  <si>
    <t>LTAIPEJM8FV-J2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</si>
  <si>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</si>
  <si>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</si>
  <si>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</si>
  <si>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</si>
  <si>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</si>
  <si>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</si>
  <si>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</si>
  <si>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</si>
  <si>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</si>
  <si>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388842</t>
  </si>
  <si>
    <t>388861</t>
  </si>
  <si>
    <t>388862</t>
  </si>
  <si>
    <t>388860</t>
  </si>
  <si>
    <t>388849</t>
  </si>
  <si>
    <t>388866</t>
  </si>
  <si>
    <t>388839</t>
  </si>
  <si>
    <t>388867</t>
  </si>
  <si>
    <t>388868</t>
  </si>
  <si>
    <t>388855</t>
  </si>
  <si>
    <t>388846</t>
  </si>
  <si>
    <t>388841</t>
  </si>
  <si>
    <t>388847</t>
  </si>
  <si>
    <t>388850</t>
  </si>
  <si>
    <t>388848</t>
  </si>
  <si>
    <t>388870</t>
  </si>
  <si>
    <t>388843</t>
  </si>
  <si>
    <t>388871</t>
  </si>
  <si>
    <t>388854</t>
  </si>
  <si>
    <t>388869</t>
  </si>
  <si>
    <t>388851</t>
  </si>
  <si>
    <t>388852</t>
  </si>
  <si>
    <t>388863</t>
  </si>
  <si>
    <t>388845</t>
  </si>
  <si>
    <t>388840</t>
  </si>
  <si>
    <t>388844</t>
  </si>
  <si>
    <t>388872</t>
  </si>
  <si>
    <t>388856</t>
  </si>
  <si>
    <t>388857</t>
  </si>
  <si>
    <t>388858</t>
  </si>
  <si>
    <t>388865</t>
  </si>
  <si>
    <t>388853</t>
  </si>
  <si>
    <t>388859</t>
  </si>
  <si>
    <t>388864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</si>
  <si>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</si>
  <si>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</si>
  <si>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</si>
  <si>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</si>
  <si>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</si>
  <si>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</si>
  <si>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</si>
  <si>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</si>
  <si>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</si>
  <si>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</si>
  <si>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</si>
  <si>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</si>
  <si>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</si>
  <si>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</si>
  <si>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</si>
  <si>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</si>
  <si>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</si>
  <si>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</si>
  <si>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</si>
  <si>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</si>
  <si>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</si>
  <si>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</si>
  <si>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</si>
  <si>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</si>
  <si>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</si>
  <si>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</si>
  <si>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</si>
  <si>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</si>
  <si>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Tabla_388856</t>
  </si>
  <si>
    <t>Respecto a los recursos y el presupuesto 
Tabla_388857</t>
  </si>
  <si>
    <t>Respecto al contrato y los montos 
Tabla_388858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</si>
  <si>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</si>
  <si>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</si>
  <si>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</si>
  <si>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</si>
  <si>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</si>
  <si>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</si>
  <si>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</si>
  <si>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</si>
  <si>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</si>
  <si>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</si>
  <si>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</si>
  <si>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</si>
  <si>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</si>
  <si>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</si>
  <si>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</si>
  <si>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</si>
  <si>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</si>
  <si>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</si>
  <si>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</si>
  <si>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</si>
  <si>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</si>
  <si>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</si>
  <si>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</si>
  <si>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</si>
  <si>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</si>
  <si>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</si>
  <si>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</si>
  <si>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</si>
  <si>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</si>
  <si>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</si>
  <si>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50398</t>
  </si>
  <si>
    <t>50399</t>
  </si>
  <si>
    <t>50400</t>
  </si>
  <si>
    <t>50401</t>
  </si>
  <si>
    <t>50406</t>
  </si>
  <si>
    <t>50402</t>
  </si>
  <si>
    <t>50403</t>
  </si>
  <si>
    <t>50404</t>
  </si>
  <si>
    <t>50405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</si>
  <si>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</si>
  <si>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</si>
  <si>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</si>
  <si>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</si>
  <si>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</si>
  <si>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</si>
  <si>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</si>
  <si>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</si>
  <si>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</si>
  <si>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</si>
  <si>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</si>
  <si>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</si>
  <si>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</si>
  <si>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50407</t>
  </si>
  <si>
    <t>50408</t>
  </si>
  <si>
    <t>50409</t>
  </si>
  <si>
    <t>50410</t>
  </si>
  <si>
    <t>50416</t>
  </si>
  <si>
    <t>50412</t>
  </si>
  <si>
    <t>50413</t>
  </si>
  <si>
    <t>50414</t>
  </si>
  <si>
    <t>50415</t>
  </si>
  <si>
    <t>50411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</si>
  <si>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</si>
  <si>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</si>
  <si>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</si>
  <si>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</si>
  <si>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</si>
  <si>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</si>
  <si>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</si>
  <si>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</si>
  <si>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</si>
  <si>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</si>
  <si>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</si>
  <si>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50417</t>
  </si>
  <si>
    <t>50418</t>
  </si>
  <si>
    <t>50419</t>
  </si>
  <si>
    <t>50420</t>
  </si>
  <si>
    <t>50421</t>
  </si>
  <si>
    <t>50422</t>
  </si>
  <si>
    <t>50423</t>
  </si>
  <si>
    <t>50424</t>
  </si>
  <si>
    <t>50425</t>
  </si>
  <si>
    <t>50426</t>
  </si>
  <si>
    <t>50427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</si>
  <si>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</si>
  <si>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</si>
  <si>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</si>
  <si>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</si>
  <si>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</si>
  <si>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</si>
  <si>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</si>
  <si>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</si>
  <si>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</si>
  <si>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</si>
  <si>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</si>
  <si>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ACTIVA DEL CENTRO, S.A. DE C.V.</t>
  </si>
  <si>
    <t>RCC820129RH4</t>
  </si>
  <si>
    <t>En conformidad en los artículos 13, 14, 44, 50, 57, 73, 74 y demás aplicables de la Ley de Compras Gubernamentales, Enajenaciones y Contratación de Servicios del Estado de Jalisco y sus Municipios</t>
  </si>
  <si>
    <t>El gobierno requiere la programación y difusión de spots en radio para difusión de sus campañas o avisos institucionales</t>
  </si>
  <si>
    <t xml:space="preserve">Prevención de incendios </t>
  </si>
  <si>
    <t xml:space="preserve">Concientizar a la población sobre las principales fuentes  y riesgos de incendios </t>
  </si>
  <si>
    <t>Reducir los incendios y sus riesgos.</t>
  </si>
  <si>
    <t>NA</t>
  </si>
  <si>
    <t xml:space="preserve">Contingencias Ambientales </t>
  </si>
  <si>
    <t>Reducir las acciones que incrementan la mala calidad del aire.</t>
  </si>
  <si>
    <t>concientizar sobre las  precauciones y cuidados para las contingencias ambientales</t>
  </si>
  <si>
    <t>Acciones de prevención de la campaña</t>
  </si>
  <si>
    <t xml:space="preserve">Fortalecer medidas de prevención </t>
  </si>
  <si>
    <t xml:space="preserve">Difundir la información </t>
  </si>
  <si>
    <t xml:space="preserve">Descuentos pago predial </t>
  </si>
  <si>
    <t xml:space="preserve">Promover el pago de predial para la obtención de descuento </t>
  </si>
  <si>
    <t xml:space="preserve">Coordinación de Comunicación y Análisis Estratégico </t>
  </si>
  <si>
    <t>Compra</t>
  </si>
  <si>
    <t>Servicio</t>
  </si>
  <si>
    <t>Guadalajara</t>
  </si>
  <si>
    <t xml:space="preserve">Indistinto </t>
  </si>
  <si>
    <t xml:space="preserve">Todos </t>
  </si>
  <si>
    <t>Todos</t>
  </si>
  <si>
    <t xml:space="preserve">Dirección de Evaluación  y Seguimiento </t>
  </si>
  <si>
    <t xml:space="preserve">Nota </t>
  </si>
  <si>
    <t>http://transparencia.guadalajara.gob.mx/contratos/7743</t>
  </si>
  <si>
    <t>SERVICIOS DE COMUNICACION SOCIAL Y PUBLICIDAD</t>
  </si>
  <si>
    <t>DIFUSIÓN POR RADIO, TELEVISIÓN Y OTROS MEDIOS DE MENSAJES SOBRE PROGRAMAS  Y ACTIVIDADES GUBERNAMENTALES</t>
  </si>
  <si>
    <t>GOOGLE OPERACIONES DE MEXICO S.A. DE C.V.</t>
  </si>
  <si>
    <t>GOM080911 4P5</t>
  </si>
  <si>
    <t>Se requiere de esta plataforma para los servicios de publicidad en internet</t>
  </si>
  <si>
    <t>IMAGEN RADIO COMERCIAL, S.A DE C.V.</t>
  </si>
  <si>
    <t>IRC151203F8A</t>
  </si>
  <si>
    <t>TV AZTECA, S.A.B. DE C.V.</t>
  </si>
  <si>
    <t>TAZ960904V78</t>
  </si>
  <si>
    <t>El gobierno requiere de la transmisión de spots por TV para el fortalecimiento de sus campañas o avisos institucionales.</t>
  </si>
  <si>
    <t>TELEVISORA DE OCCIDENTE, S.A. DE C.V.</t>
  </si>
  <si>
    <t>TOC9404287U9</t>
  </si>
  <si>
    <t>El gobierno requiere de la transmisión de spots por TV para el fortalecimiento de sus campañas o avisos institucionales enfocados en los temas de de Protección Civil, Seguridad Pública y Salud.</t>
  </si>
  <si>
    <t>https://drive.google.com/open?id=1ZwH8sf6oCTp9WoGhOS2v8BWkDHwogBvR</t>
  </si>
  <si>
    <t>https://drive.google.com/open?id=17q4fLTUdF7chabbr63Xzdd0y5rRMstLQ</t>
  </si>
  <si>
    <t>SERVICIOS DE CREACIÓN Y DIFUSIÓN DE CONTENIDOS EXCLUSIVAMENTE EN INTERNET</t>
  </si>
  <si>
    <t>https://drive.google.com/open?id=1CEiBlTS2ZR9VjEroof52g87kCn5iDkHj</t>
  </si>
  <si>
    <t>https://drive.google.com/open?id=1hrFLKZ2hnaWBjNmbWFSbzeTdzvCRZ1UF</t>
  </si>
  <si>
    <t>Comisaría</t>
  </si>
  <si>
    <t>Predial</t>
  </si>
  <si>
    <t>Contingencia</t>
  </si>
  <si>
    <t>Recomendaciones para evitar incendios</t>
  </si>
  <si>
    <t>https://drive.google.com/open?id=1TrvPy_CaAYFkVM_9cI5k46PFA8KNhrPO</t>
  </si>
  <si>
    <t>https://drive.google.com/open?id=1A_TyqiFQbWAtgXUAf3_Qjb3gfIcZ9pJz</t>
  </si>
  <si>
    <t>https://drive.google.com/open?id=15zF-HKuGOajG110ZoRXyVKTFu2NL3iaO</t>
  </si>
  <si>
    <t>FCBE 1829745</t>
  </si>
  <si>
    <t>No se puede otorgar precio unitario debido a la unidad de medida. No se asigna número de campaña o aviso institucional.  Existe una clave única de identificacion de campaña. No se genera número de contrato. El objetivo del contrato se puede consultar en el vínculo proporcionado  . El presupuesto total ejercido por concepto o  partida se puede consultar en http://enlinea.guadalajara.gob.mx:8800/egresos/presupuesto.php</t>
  </si>
  <si>
    <t>Debido a la naturaleza del servicio no se puede reportar bajo campaña o aviso institucional específicos. Por lo que no se puede definir objetivo de campaña o aviso institucional No se puede otorgar precio unitario debido a la unidad de medida. No se asigna número de campaña o aviso institucional.  Existe una clave única de identificacion de campaña. Debido a la naturaleza de este proveedor no se genera contrato.  No se genera número de contrato. El objetivo del contrato se puede consultar en el vínculo proporcionado  . El presupuesto total ejercido por concepto o  partida se puede consultar en http://enlinea.guadalajara.gob.mx:8800/egresos/presupuesto.php</t>
  </si>
  <si>
    <t>https://drive.google.com/open?id=1sBlPKkxOpEpMQk5MRj0QNVFon_8KgJoR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</si>
</sst>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0" fillId="0" borderId="0" xfId="0" applyFill="1" applyProtection="1"/>
    <xf numFmtId="0" fontId="0" fillId="0" borderId="0" xfId="0" applyFont="1" applyProtection="1"/>
    <xf numFmtId="0" fontId="4" fillId="0" borderId="0" xfId="1"/>
    <xf numFmtId="0" fontId="5" fillId="0" borderId="0" xfId="0" applyNumberFormat="1" applyFont="1" applyAlignment="1">
      <alignment horizontal="right" vertical="center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2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7q4fLTUdF7chabbr63Xzdd0y5rRMstLQ" TargetMode="External"/><Relationship Id="rId3" Type="http://schemas.openxmlformats.org/officeDocument/2006/relationships/hyperlink" Target="https://drive.google.com/open?id=1hrFLKZ2hnaWBjNmbWFSbzeTdzvCRZ1UF" TargetMode="External"/><Relationship Id="rId7" Type="http://schemas.openxmlformats.org/officeDocument/2006/relationships/hyperlink" Target="https://drive.google.com/open?id=15zF-HKuGOajG110ZoRXyVKTFu2NL3iaO" TargetMode="External"/><Relationship Id="rId2" Type="http://schemas.openxmlformats.org/officeDocument/2006/relationships/hyperlink" Target="https://drive.google.com/open?id=1CEiBlTS2ZR9VjEroof52g87kCn5iDkHj" TargetMode="External"/><Relationship Id="rId1" Type="http://schemas.openxmlformats.org/officeDocument/2006/relationships/hyperlink" Target="https://drive.google.com/open?id=1sBlPKkxOpEpMQk5MRj0QNVFon_8KgJoR" TargetMode="External"/><Relationship Id="rId6" Type="http://schemas.openxmlformats.org/officeDocument/2006/relationships/hyperlink" Target="https://drive.google.com/open?id=1A_TyqiFQbWAtgXUAf3_Qjb3gfIcZ9pJz" TargetMode="External"/><Relationship Id="rId5" Type="http://schemas.openxmlformats.org/officeDocument/2006/relationships/hyperlink" Target="https://drive.google.com/open?id=1TrvPy_CaAYFkVM_9cI5k46PFA8KNhrPO" TargetMode="External"/><Relationship Id="rId4" Type="http://schemas.openxmlformats.org/officeDocument/2006/relationships/hyperlink" Target="https://drive.google.com/open?id=1ZwH8sf6oCTp9WoGhOS2v8BWkDHwogBvR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abSelected="1" topLeftCell="A6" workbookViewId="0">
      <selection activeCell="AG11" sqref="AG11"/>
    </sheetView>
  </sheetViews>
  <sheetFormatPr baseColWidth="10" defaultColWidth="9.140625" defaultRowHeight="15" x14ac:dyDescent="0.25"/>
  <cols>
    <col min="1" max="1" width="7.85546875" style="15" customWidth="1"/>
    <col min="2" max="3" width="10.7109375" style="15" customWidth="1"/>
    <col min="4" max="4" width="23.85546875" style="15" customWidth="1"/>
    <col min="5" max="5" width="25.42578125" style="15" customWidth="1"/>
    <col min="6" max="6" width="24.42578125" style="15" customWidth="1"/>
    <col min="7" max="7" width="9.140625" style="15" customWidth="1"/>
    <col min="8" max="8" width="14.140625" style="15" customWidth="1"/>
    <col min="9" max="9" width="13.140625" style="15" customWidth="1"/>
    <col min="10" max="10" width="13.5703125" style="15" bestFit="1" customWidth="1"/>
    <col min="11" max="11" width="18.5703125" style="15" customWidth="1"/>
    <col min="12" max="12" width="9.85546875" style="15" customWidth="1"/>
    <col min="13" max="13" width="17.85546875" style="15" customWidth="1"/>
    <col min="14" max="14" width="25.140625" style="15" customWidth="1"/>
    <col min="15" max="15" width="22.5703125" style="15" bestFit="1" customWidth="1"/>
    <col min="16" max="16" width="7.140625" style="15" customWidth="1"/>
    <col min="17" max="17" width="11.85546875" style="15" customWidth="1"/>
    <col min="18" max="18" width="11.140625" style="15" customWidth="1"/>
    <col min="19" max="19" width="13.85546875" style="15" customWidth="1"/>
    <col min="20" max="20" width="12.42578125" style="15" customWidth="1"/>
    <col min="21" max="21" width="14.42578125" style="15" customWidth="1"/>
    <col min="22" max="22" width="16.5703125" style="15" customWidth="1"/>
    <col min="23" max="25" width="12" style="15" customWidth="1"/>
    <col min="26" max="26" width="7.85546875" style="15" customWidth="1"/>
    <col min="27" max="27" width="8.42578125" style="15" customWidth="1"/>
    <col min="28" max="30" width="9.42578125" style="15" customWidth="1"/>
    <col min="31" max="31" width="14.85546875" style="15" customWidth="1"/>
    <col min="32" max="32" width="11" style="15" customWidth="1"/>
    <col min="33" max="33" width="11.5703125" style="15" customWidth="1"/>
    <col min="34" max="34" width="35.28515625" style="29" customWidth="1"/>
  </cols>
  <sheetData>
    <row r="1" spans="1:34" hidden="1" x14ac:dyDescent="0.25">
      <c r="A1" s="15" t="s">
        <v>0</v>
      </c>
    </row>
    <row r="2" spans="1:34" s="25" customFormat="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30"/>
    </row>
    <row r="3" spans="1:34" ht="49.5" customHeight="1" x14ac:dyDescent="0.25">
      <c r="A3" s="21" t="s">
        <v>4</v>
      </c>
      <c r="B3" s="16"/>
      <c r="C3" s="16"/>
      <c r="D3" s="21" t="s">
        <v>5</v>
      </c>
      <c r="E3" s="16"/>
      <c r="F3" s="16"/>
      <c r="G3" s="26" t="s">
        <v>6</v>
      </c>
      <c r="H3" s="28"/>
      <c r="I3" s="28"/>
      <c r="J3" s="28"/>
      <c r="K3" s="28"/>
      <c r="L3" s="28"/>
      <c r="M3" s="28"/>
    </row>
    <row r="4" spans="1:34" hidden="1" x14ac:dyDescent="0.25">
      <c r="A4" s="15" t="s">
        <v>7</v>
      </c>
      <c r="B4" s="15" t="s">
        <v>8</v>
      </c>
      <c r="C4" s="15" t="s">
        <v>8</v>
      </c>
      <c r="D4" s="15" t="s">
        <v>9</v>
      </c>
      <c r="E4" s="15" t="s">
        <v>10</v>
      </c>
      <c r="F4" s="15" t="s">
        <v>9</v>
      </c>
      <c r="G4" s="15" t="s">
        <v>7</v>
      </c>
      <c r="H4" s="15" t="s">
        <v>9</v>
      </c>
      <c r="I4" s="15" t="s">
        <v>10</v>
      </c>
      <c r="J4" s="15" t="s">
        <v>9</v>
      </c>
      <c r="K4" s="15" t="s">
        <v>10</v>
      </c>
      <c r="L4" s="15" t="s">
        <v>7</v>
      </c>
      <c r="M4" s="15" t="s">
        <v>10</v>
      </c>
      <c r="N4" s="15" t="s">
        <v>10</v>
      </c>
      <c r="O4" s="15" t="s">
        <v>10</v>
      </c>
      <c r="P4" s="15" t="s">
        <v>11</v>
      </c>
      <c r="Q4" s="15" t="s">
        <v>7</v>
      </c>
      <c r="R4" s="15" t="s">
        <v>7</v>
      </c>
      <c r="S4" s="15" t="s">
        <v>9</v>
      </c>
      <c r="T4" s="15" t="s">
        <v>7</v>
      </c>
      <c r="U4" s="15" t="s">
        <v>8</v>
      </c>
      <c r="V4" s="15" t="s">
        <v>8</v>
      </c>
      <c r="W4" s="15" t="s">
        <v>9</v>
      </c>
      <c r="X4" s="15" t="s">
        <v>7</v>
      </c>
      <c r="Y4" s="15" t="s">
        <v>7</v>
      </c>
      <c r="Z4" s="15" t="s">
        <v>7</v>
      </c>
      <c r="AA4" s="15" t="s">
        <v>7</v>
      </c>
      <c r="AB4" s="15" t="s">
        <v>12</v>
      </c>
      <c r="AC4" s="15" t="s">
        <v>12</v>
      </c>
      <c r="AD4" s="15" t="s">
        <v>12</v>
      </c>
      <c r="AE4" s="15" t="s">
        <v>10</v>
      </c>
      <c r="AF4" s="15" t="s">
        <v>8</v>
      </c>
      <c r="AG4" s="15" t="s">
        <v>13</v>
      </c>
      <c r="AH4" s="29" t="s">
        <v>14</v>
      </c>
    </row>
    <row r="5" spans="1:34" hidden="1" x14ac:dyDescent="0.25">
      <c r="A5" s="15" t="s">
        <v>15</v>
      </c>
      <c r="B5" s="15" t="s">
        <v>16</v>
      </c>
      <c r="C5" s="15" t="s">
        <v>17</v>
      </c>
      <c r="D5" s="15" t="s">
        <v>18</v>
      </c>
      <c r="E5" s="15" t="s">
        <v>19</v>
      </c>
      <c r="F5" s="15" t="s">
        <v>20</v>
      </c>
      <c r="G5" s="15" t="s">
        <v>21</v>
      </c>
      <c r="H5" s="15" t="s">
        <v>22</v>
      </c>
      <c r="I5" s="15" t="s">
        <v>23</v>
      </c>
      <c r="J5" s="15" t="s">
        <v>24</v>
      </c>
      <c r="K5" s="15" t="s">
        <v>25</v>
      </c>
      <c r="L5" s="15" t="s">
        <v>26</v>
      </c>
      <c r="M5" s="15" t="s">
        <v>27</v>
      </c>
      <c r="N5" s="15" t="s">
        <v>28</v>
      </c>
      <c r="O5" s="15" t="s">
        <v>29</v>
      </c>
      <c r="P5" s="15" t="s">
        <v>30</v>
      </c>
      <c r="Q5" s="15" t="s">
        <v>31</v>
      </c>
      <c r="R5" s="15" t="s">
        <v>32</v>
      </c>
      <c r="S5" s="15" t="s">
        <v>33</v>
      </c>
      <c r="T5" s="15" t="s">
        <v>34</v>
      </c>
      <c r="U5" s="15" t="s">
        <v>35</v>
      </c>
      <c r="V5" s="15" t="s">
        <v>36</v>
      </c>
      <c r="W5" s="15" t="s">
        <v>37</v>
      </c>
      <c r="X5" s="15" t="s">
        <v>38</v>
      </c>
      <c r="Y5" s="15" t="s">
        <v>39</v>
      </c>
      <c r="Z5" s="15" t="s">
        <v>40</v>
      </c>
      <c r="AA5" s="15" t="s">
        <v>41</v>
      </c>
      <c r="AB5" s="15" t="s">
        <v>42</v>
      </c>
      <c r="AC5" s="15" t="s">
        <v>43</v>
      </c>
      <c r="AD5" s="15" t="s">
        <v>44</v>
      </c>
      <c r="AE5" s="15" t="s">
        <v>45</v>
      </c>
      <c r="AF5" s="15" t="s">
        <v>46</v>
      </c>
      <c r="AG5" s="15" t="s">
        <v>47</v>
      </c>
      <c r="AH5" s="29" t="s">
        <v>48</v>
      </c>
    </row>
    <row r="6" spans="1:34" x14ac:dyDescent="0.25">
      <c r="A6" s="13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108" customHeight="1" x14ac:dyDescent="0.25">
      <c r="A7" s="14" t="s">
        <v>50</v>
      </c>
      <c r="B7" s="14" t="s">
        <v>51</v>
      </c>
      <c r="C7" s="14" t="s">
        <v>52</v>
      </c>
      <c r="D7" s="14" t="s">
        <v>53</v>
      </c>
      <c r="E7" s="14" t="s">
        <v>54</v>
      </c>
      <c r="F7" s="14" t="s">
        <v>55</v>
      </c>
      <c r="G7" s="14" t="s">
        <v>56</v>
      </c>
      <c r="H7" s="14" t="s">
        <v>57</v>
      </c>
      <c r="I7" s="14" t="s">
        <v>58</v>
      </c>
      <c r="J7" s="14" t="s">
        <v>59</v>
      </c>
      <c r="K7" s="14" t="s">
        <v>60</v>
      </c>
      <c r="L7" s="14" t="s">
        <v>61</v>
      </c>
      <c r="M7" s="14" t="s">
        <v>62</v>
      </c>
      <c r="N7" s="14" t="s">
        <v>63</v>
      </c>
      <c r="O7" s="14" t="s">
        <v>64</v>
      </c>
      <c r="P7" s="14" t="s">
        <v>65</v>
      </c>
      <c r="Q7" s="14" t="s">
        <v>66</v>
      </c>
      <c r="R7" s="14" t="s">
        <v>67</v>
      </c>
      <c r="S7" s="14" t="s">
        <v>68</v>
      </c>
      <c r="T7" s="14" t="s">
        <v>69</v>
      </c>
      <c r="U7" s="14" t="s">
        <v>70</v>
      </c>
      <c r="V7" s="14" t="s">
        <v>71</v>
      </c>
      <c r="W7" s="14" t="s">
        <v>72</v>
      </c>
      <c r="X7" s="14" t="s">
        <v>73</v>
      </c>
      <c r="Y7" s="14" t="s">
        <v>74</v>
      </c>
      <c r="Z7" s="14" t="s">
        <v>75</v>
      </c>
      <c r="AA7" s="14" t="s">
        <v>76</v>
      </c>
      <c r="AB7" s="14" t="s">
        <v>77</v>
      </c>
      <c r="AC7" s="14" t="s">
        <v>78</v>
      </c>
      <c r="AD7" s="14" t="s">
        <v>79</v>
      </c>
      <c r="AE7" s="14" t="s">
        <v>80</v>
      </c>
      <c r="AF7" s="14" t="s">
        <v>81</v>
      </c>
      <c r="AG7" s="14" t="s">
        <v>82</v>
      </c>
      <c r="AH7" s="20" t="s">
        <v>83</v>
      </c>
    </row>
    <row r="8" spans="1:34" ht="43.5" customHeight="1" x14ac:dyDescent="0.25">
      <c r="A8" s="17">
        <v>2018</v>
      </c>
      <c r="B8" s="18">
        <v>43282</v>
      </c>
      <c r="C8" s="18">
        <v>43312</v>
      </c>
      <c r="D8" s="15" t="s">
        <v>86</v>
      </c>
      <c r="E8" s="15" t="s">
        <v>191</v>
      </c>
      <c r="F8" s="15" t="s">
        <v>87</v>
      </c>
      <c r="G8" s="15" t="s">
        <v>192</v>
      </c>
      <c r="H8" s="15" t="s">
        <v>91</v>
      </c>
      <c r="I8" s="15" t="s">
        <v>193</v>
      </c>
      <c r="J8" s="15" t="s">
        <v>102</v>
      </c>
      <c r="K8" s="15" t="s">
        <v>182</v>
      </c>
      <c r="L8" s="15">
        <v>2018</v>
      </c>
      <c r="M8" s="17" t="s">
        <v>182</v>
      </c>
      <c r="N8" s="17" t="s">
        <v>182</v>
      </c>
      <c r="O8" s="17" t="s">
        <v>182</v>
      </c>
      <c r="P8" s="15">
        <v>0</v>
      </c>
      <c r="Q8" s="15" t="s">
        <v>182</v>
      </c>
      <c r="R8" s="15" t="s">
        <v>182</v>
      </c>
      <c r="S8" s="15" t="s">
        <v>106</v>
      </c>
      <c r="T8" s="15" t="s">
        <v>194</v>
      </c>
      <c r="U8" s="18">
        <v>43221</v>
      </c>
      <c r="V8" s="18">
        <v>43251</v>
      </c>
      <c r="W8" s="15" t="s">
        <v>109</v>
      </c>
      <c r="X8" s="15" t="s">
        <v>194</v>
      </c>
      <c r="Y8" s="15" t="s">
        <v>195</v>
      </c>
      <c r="Z8" s="15" t="s">
        <v>196</v>
      </c>
      <c r="AA8" s="15" t="s">
        <v>197</v>
      </c>
      <c r="AB8" s="15">
        <v>1</v>
      </c>
      <c r="AC8" s="15">
        <v>1</v>
      </c>
      <c r="AD8" s="15">
        <v>1</v>
      </c>
      <c r="AE8" s="15" t="s">
        <v>198</v>
      </c>
      <c r="AF8" s="18">
        <v>43318</v>
      </c>
      <c r="AG8" s="18">
        <v>43318</v>
      </c>
      <c r="AH8" s="29" t="s">
        <v>228</v>
      </c>
    </row>
    <row r="9" spans="1:34" ht="43.5" customHeight="1" x14ac:dyDescent="0.25">
      <c r="A9" s="15">
        <v>2018</v>
      </c>
      <c r="B9" s="18">
        <v>43282</v>
      </c>
      <c r="C9" s="18">
        <v>43312</v>
      </c>
      <c r="D9" s="15" t="s">
        <v>86</v>
      </c>
      <c r="E9" s="15" t="s">
        <v>191</v>
      </c>
      <c r="F9" s="15" t="s">
        <v>87</v>
      </c>
      <c r="G9" s="15" t="s">
        <v>192</v>
      </c>
      <c r="H9" s="15" t="s">
        <v>92</v>
      </c>
      <c r="I9" s="15" t="s">
        <v>193</v>
      </c>
      <c r="J9" s="15" t="s">
        <v>101</v>
      </c>
      <c r="K9" s="15" t="s">
        <v>183</v>
      </c>
      <c r="L9" s="15">
        <v>2018</v>
      </c>
      <c r="M9" s="15" t="s">
        <v>183</v>
      </c>
      <c r="N9" s="15" t="s">
        <v>184</v>
      </c>
      <c r="O9" s="15" t="s">
        <v>185</v>
      </c>
      <c r="P9" s="15">
        <v>0</v>
      </c>
      <c r="Q9" s="15" t="s">
        <v>182</v>
      </c>
      <c r="R9" s="15" t="s">
        <v>182</v>
      </c>
      <c r="S9" s="15" t="s">
        <v>106</v>
      </c>
      <c r="T9" s="15" t="s">
        <v>194</v>
      </c>
      <c r="U9" s="18">
        <v>43192</v>
      </c>
      <c r="V9" s="18">
        <v>43203</v>
      </c>
      <c r="W9" s="15" t="s">
        <v>109</v>
      </c>
      <c r="X9" s="15" t="s">
        <v>194</v>
      </c>
      <c r="Y9" s="15" t="s">
        <v>195</v>
      </c>
      <c r="Z9" s="15" t="s">
        <v>196</v>
      </c>
      <c r="AA9" s="15" t="s">
        <v>197</v>
      </c>
      <c r="AB9" s="15">
        <v>2</v>
      </c>
      <c r="AC9" s="15">
        <v>2</v>
      </c>
      <c r="AD9" s="15">
        <v>2</v>
      </c>
      <c r="AE9" s="15" t="s">
        <v>198</v>
      </c>
      <c r="AF9" s="18">
        <v>43318</v>
      </c>
      <c r="AG9" s="18">
        <v>43318</v>
      </c>
      <c r="AH9" s="29" t="s">
        <v>227</v>
      </c>
    </row>
    <row r="10" spans="1:34" ht="43.5" customHeight="1" x14ac:dyDescent="0.25">
      <c r="A10" s="15">
        <v>2018</v>
      </c>
      <c r="B10" s="18">
        <v>43282</v>
      </c>
      <c r="C10" s="18">
        <v>43312</v>
      </c>
      <c r="D10" s="15" t="s">
        <v>86</v>
      </c>
      <c r="E10" s="19" t="s">
        <v>191</v>
      </c>
      <c r="F10" s="15" t="s">
        <v>87</v>
      </c>
      <c r="G10" s="19" t="s">
        <v>192</v>
      </c>
      <c r="H10" s="19" t="s">
        <v>92</v>
      </c>
      <c r="I10" s="19" t="s">
        <v>193</v>
      </c>
      <c r="J10" s="19" t="s">
        <v>101</v>
      </c>
      <c r="K10" s="19" t="s">
        <v>219</v>
      </c>
      <c r="L10" s="15">
        <v>2018</v>
      </c>
      <c r="M10" s="15" t="s">
        <v>186</v>
      </c>
      <c r="N10" s="15" t="s">
        <v>187</v>
      </c>
      <c r="O10" s="15" t="s">
        <v>188</v>
      </c>
      <c r="P10" s="15">
        <v>0</v>
      </c>
      <c r="Q10" s="19" t="s">
        <v>182</v>
      </c>
      <c r="R10" s="19" t="s">
        <v>182</v>
      </c>
      <c r="S10" s="19" t="s">
        <v>106</v>
      </c>
      <c r="T10" s="19" t="s">
        <v>194</v>
      </c>
      <c r="U10" s="18">
        <v>43164</v>
      </c>
      <c r="V10" s="18">
        <v>43176</v>
      </c>
      <c r="W10" s="19" t="s">
        <v>109</v>
      </c>
      <c r="X10" s="19" t="s">
        <v>194</v>
      </c>
      <c r="Y10" s="19" t="s">
        <v>195</v>
      </c>
      <c r="Z10" s="19" t="s">
        <v>196</v>
      </c>
      <c r="AA10" s="19" t="s">
        <v>197</v>
      </c>
      <c r="AB10" s="15">
        <v>3</v>
      </c>
      <c r="AC10" s="15">
        <v>3</v>
      </c>
      <c r="AD10" s="15">
        <v>3</v>
      </c>
      <c r="AE10" s="19" t="s">
        <v>198</v>
      </c>
      <c r="AF10" s="18">
        <v>43318</v>
      </c>
      <c r="AG10" s="18">
        <v>43318</v>
      </c>
      <c r="AH10" s="29" t="s">
        <v>227</v>
      </c>
    </row>
    <row r="11" spans="1:34" ht="43.5" customHeight="1" x14ac:dyDescent="0.25">
      <c r="A11" s="15">
        <v>2018</v>
      </c>
      <c r="B11" s="18">
        <v>43282</v>
      </c>
      <c r="C11" s="18">
        <v>43312</v>
      </c>
      <c r="D11" s="15" t="s">
        <v>86</v>
      </c>
      <c r="E11" s="19" t="s">
        <v>191</v>
      </c>
      <c r="F11" s="19" t="s">
        <v>87</v>
      </c>
      <c r="G11" s="19" t="s">
        <v>192</v>
      </c>
      <c r="H11" s="15" t="s">
        <v>93</v>
      </c>
      <c r="I11" s="19" t="s">
        <v>193</v>
      </c>
      <c r="J11" s="19" t="s">
        <v>101</v>
      </c>
      <c r="K11" s="19" t="s">
        <v>221</v>
      </c>
      <c r="L11" s="15">
        <v>2018</v>
      </c>
      <c r="M11" s="15" t="s">
        <v>183</v>
      </c>
      <c r="N11" s="15" t="s">
        <v>184</v>
      </c>
      <c r="O11" s="15" t="s">
        <v>185</v>
      </c>
      <c r="P11" s="15">
        <v>0</v>
      </c>
      <c r="Q11" s="19" t="s">
        <v>182</v>
      </c>
      <c r="R11" s="19" t="s">
        <v>182</v>
      </c>
      <c r="S11" s="19" t="s">
        <v>106</v>
      </c>
      <c r="T11" s="19" t="s">
        <v>194</v>
      </c>
      <c r="U11" s="18">
        <v>43192</v>
      </c>
      <c r="V11" s="18">
        <v>43203</v>
      </c>
      <c r="W11" s="19" t="s">
        <v>109</v>
      </c>
      <c r="X11" s="19" t="s">
        <v>194</v>
      </c>
      <c r="Y11" s="19" t="s">
        <v>195</v>
      </c>
      <c r="Z11" s="19" t="s">
        <v>196</v>
      </c>
      <c r="AA11" s="19" t="s">
        <v>197</v>
      </c>
      <c r="AB11" s="15">
        <v>4</v>
      </c>
      <c r="AC11" s="15">
        <v>4</v>
      </c>
      <c r="AD11" s="15">
        <v>4</v>
      </c>
      <c r="AE11" s="19" t="s">
        <v>198</v>
      </c>
      <c r="AF11" s="18">
        <v>43318</v>
      </c>
      <c r="AG11" s="18">
        <v>43318</v>
      </c>
      <c r="AH11" s="29" t="s">
        <v>227</v>
      </c>
    </row>
    <row r="12" spans="1:34" ht="43.5" customHeight="1" x14ac:dyDescent="0.25">
      <c r="A12" s="15">
        <v>2018</v>
      </c>
      <c r="B12" s="18">
        <v>43282</v>
      </c>
      <c r="C12" s="18">
        <v>43312</v>
      </c>
      <c r="D12" s="15" t="s">
        <v>86</v>
      </c>
      <c r="E12" s="15" t="s">
        <v>191</v>
      </c>
      <c r="F12" s="15" t="s">
        <v>87</v>
      </c>
      <c r="G12" s="15" t="s">
        <v>192</v>
      </c>
      <c r="H12" s="15" t="s">
        <v>92</v>
      </c>
      <c r="I12" s="15" t="s">
        <v>193</v>
      </c>
      <c r="J12" s="15" t="s">
        <v>101</v>
      </c>
      <c r="K12" s="15" t="s">
        <v>179</v>
      </c>
      <c r="L12" s="15">
        <v>2018</v>
      </c>
      <c r="M12" s="15" t="s">
        <v>179</v>
      </c>
      <c r="N12" s="15" t="s">
        <v>181</v>
      </c>
      <c r="O12" s="15" t="s">
        <v>180</v>
      </c>
      <c r="P12" s="15">
        <v>0</v>
      </c>
      <c r="Q12" s="15" t="s">
        <v>182</v>
      </c>
      <c r="R12" s="15" t="s">
        <v>182</v>
      </c>
      <c r="S12" s="15" t="s">
        <v>106</v>
      </c>
      <c r="T12" s="15" t="s">
        <v>194</v>
      </c>
      <c r="U12" s="18">
        <v>43234</v>
      </c>
      <c r="V12" s="18">
        <v>43245</v>
      </c>
      <c r="W12" s="15" t="s">
        <v>109</v>
      </c>
      <c r="X12" s="15" t="s">
        <v>194</v>
      </c>
      <c r="Y12" s="15" t="s">
        <v>195</v>
      </c>
      <c r="Z12" s="15" t="s">
        <v>196</v>
      </c>
      <c r="AA12" s="15" t="s">
        <v>197</v>
      </c>
      <c r="AB12" s="15">
        <v>5</v>
      </c>
      <c r="AC12" s="15">
        <v>5</v>
      </c>
      <c r="AD12" s="15">
        <v>5</v>
      </c>
      <c r="AE12" s="15" t="s">
        <v>198</v>
      </c>
      <c r="AF12" s="18">
        <v>43318</v>
      </c>
      <c r="AG12" s="18">
        <v>43318</v>
      </c>
      <c r="AH12" s="29" t="s">
        <v>227</v>
      </c>
    </row>
    <row r="13" spans="1:34" ht="43.5" customHeight="1" x14ac:dyDescent="0.25">
      <c r="A13" s="15">
        <v>2018</v>
      </c>
      <c r="B13" s="18">
        <v>43282</v>
      </c>
      <c r="C13" s="18">
        <v>43312</v>
      </c>
      <c r="D13" s="15" t="s">
        <v>86</v>
      </c>
      <c r="E13" s="15" t="s">
        <v>191</v>
      </c>
      <c r="F13" s="15" t="s">
        <v>87</v>
      </c>
      <c r="G13" s="15" t="s">
        <v>192</v>
      </c>
      <c r="H13" s="15" t="s">
        <v>92</v>
      </c>
      <c r="I13" s="15" t="s">
        <v>193</v>
      </c>
      <c r="J13" s="15" t="s">
        <v>101</v>
      </c>
      <c r="K13" s="15" t="s">
        <v>220</v>
      </c>
      <c r="L13" s="15">
        <v>2018</v>
      </c>
      <c r="M13" s="15" t="s">
        <v>189</v>
      </c>
      <c r="N13" s="15" t="s">
        <v>190</v>
      </c>
      <c r="O13" s="15" t="s">
        <v>188</v>
      </c>
      <c r="P13" s="15">
        <v>0</v>
      </c>
      <c r="Q13" s="15" t="s">
        <v>182</v>
      </c>
      <c r="R13" s="15" t="s">
        <v>182</v>
      </c>
      <c r="S13" s="15" t="s">
        <v>106</v>
      </c>
      <c r="T13" s="15" t="s">
        <v>194</v>
      </c>
      <c r="U13" s="18">
        <v>43153</v>
      </c>
      <c r="V13" s="18">
        <v>43159</v>
      </c>
      <c r="W13" s="15" t="s">
        <v>109</v>
      </c>
      <c r="X13" s="15" t="s">
        <v>194</v>
      </c>
      <c r="Y13" s="15" t="s">
        <v>195</v>
      </c>
      <c r="Z13" s="15" t="s">
        <v>196</v>
      </c>
      <c r="AA13" s="15" t="s">
        <v>197</v>
      </c>
      <c r="AB13" s="15">
        <v>6</v>
      </c>
      <c r="AC13" s="15">
        <v>6</v>
      </c>
      <c r="AD13" s="15">
        <v>6</v>
      </c>
      <c r="AE13" s="15" t="s">
        <v>198</v>
      </c>
      <c r="AF13" s="18">
        <v>43318</v>
      </c>
      <c r="AG13" s="18">
        <v>43318</v>
      </c>
      <c r="AH13" s="29" t="s">
        <v>227</v>
      </c>
    </row>
    <row r="14" spans="1:34" ht="43.5" customHeight="1" x14ac:dyDescent="0.25">
      <c r="A14" s="15">
        <v>2018</v>
      </c>
      <c r="B14" s="18">
        <v>43282</v>
      </c>
      <c r="C14" s="18">
        <v>43312</v>
      </c>
      <c r="D14" s="15" t="s">
        <v>86</v>
      </c>
      <c r="E14" s="15" t="s">
        <v>191</v>
      </c>
      <c r="F14" s="15" t="s">
        <v>87</v>
      </c>
      <c r="G14" s="15" t="s">
        <v>192</v>
      </c>
      <c r="H14" s="15" t="s">
        <v>93</v>
      </c>
      <c r="I14" s="15" t="s">
        <v>193</v>
      </c>
      <c r="J14" s="15" t="s">
        <v>101</v>
      </c>
      <c r="K14" s="15" t="s">
        <v>222</v>
      </c>
      <c r="L14" s="15">
        <v>2018</v>
      </c>
      <c r="M14" s="15" t="s">
        <v>179</v>
      </c>
      <c r="N14" s="15" t="s">
        <v>181</v>
      </c>
      <c r="O14" s="15" t="s">
        <v>180</v>
      </c>
      <c r="P14" s="15">
        <v>0</v>
      </c>
      <c r="Q14" s="15" t="s">
        <v>182</v>
      </c>
      <c r="R14" s="15" t="s">
        <v>182</v>
      </c>
      <c r="S14" s="15" t="s">
        <v>106</v>
      </c>
      <c r="T14" s="15" t="s">
        <v>194</v>
      </c>
      <c r="U14" s="18">
        <v>43234</v>
      </c>
      <c r="V14" s="18">
        <v>43245</v>
      </c>
      <c r="W14" s="15" t="s">
        <v>109</v>
      </c>
      <c r="X14" s="15" t="s">
        <v>194</v>
      </c>
      <c r="Y14" s="15" t="s">
        <v>195</v>
      </c>
      <c r="Z14" s="15" t="s">
        <v>196</v>
      </c>
      <c r="AA14" s="15" t="s">
        <v>197</v>
      </c>
      <c r="AB14" s="15">
        <v>7</v>
      </c>
      <c r="AC14" s="15">
        <v>7</v>
      </c>
      <c r="AD14" s="15">
        <v>7</v>
      </c>
      <c r="AE14" s="15" t="s">
        <v>198</v>
      </c>
      <c r="AF14" s="18">
        <v>43318</v>
      </c>
      <c r="AG14" s="18">
        <v>43318</v>
      </c>
      <c r="AH14" s="29" t="s">
        <v>227</v>
      </c>
    </row>
    <row r="15" spans="1:34" ht="43.5" customHeight="1" x14ac:dyDescent="0.25">
      <c r="A15" s="15">
        <v>2018</v>
      </c>
      <c r="B15" s="18">
        <v>43282</v>
      </c>
      <c r="C15" s="18">
        <v>43312</v>
      </c>
      <c r="D15" s="15" t="s">
        <v>86</v>
      </c>
      <c r="E15" s="15" t="s">
        <v>191</v>
      </c>
      <c r="F15" s="15" t="s">
        <v>87</v>
      </c>
      <c r="G15" s="15" t="s">
        <v>192</v>
      </c>
      <c r="H15" s="15" t="s">
        <v>92</v>
      </c>
      <c r="I15" s="15" t="s">
        <v>193</v>
      </c>
      <c r="J15" s="15" t="s">
        <v>101</v>
      </c>
      <c r="K15" s="15" t="s">
        <v>179</v>
      </c>
      <c r="L15" s="15">
        <v>2018</v>
      </c>
      <c r="M15" s="15" t="s">
        <v>179</v>
      </c>
      <c r="N15" s="15" t="s">
        <v>181</v>
      </c>
      <c r="O15" s="15" t="s">
        <v>180</v>
      </c>
      <c r="P15" s="15">
        <v>0</v>
      </c>
      <c r="Q15" s="15" t="s">
        <v>182</v>
      </c>
      <c r="R15" s="15" t="s">
        <v>182</v>
      </c>
      <c r="S15" s="15" t="s">
        <v>106</v>
      </c>
      <c r="T15" s="15" t="s">
        <v>194</v>
      </c>
      <c r="U15" s="18">
        <v>43234</v>
      </c>
      <c r="V15" s="18">
        <v>43245</v>
      </c>
      <c r="W15" s="15" t="s">
        <v>109</v>
      </c>
      <c r="X15" s="15" t="s">
        <v>194</v>
      </c>
      <c r="Y15" s="15" t="s">
        <v>195</v>
      </c>
      <c r="Z15" s="15" t="s">
        <v>196</v>
      </c>
      <c r="AA15" s="15" t="s">
        <v>197</v>
      </c>
      <c r="AB15" s="15">
        <v>8</v>
      </c>
      <c r="AC15" s="15">
        <v>8</v>
      </c>
      <c r="AD15" s="15">
        <v>8</v>
      </c>
      <c r="AE15" s="15" t="s">
        <v>198</v>
      </c>
      <c r="AF15" s="18">
        <v>43318</v>
      </c>
      <c r="AG15" s="18">
        <v>43318</v>
      </c>
      <c r="AH15" s="29" t="s">
        <v>227</v>
      </c>
    </row>
  </sheetData>
  <mergeCells count="7">
    <mergeCell ref="A6:AH6"/>
    <mergeCell ref="A2:C2"/>
    <mergeCell ref="D2:F2"/>
    <mergeCell ref="G2:I2"/>
    <mergeCell ref="A3:C3"/>
    <mergeCell ref="D3:F3"/>
    <mergeCell ref="G3:M3"/>
  </mergeCells>
  <dataValidations count="6">
    <dataValidation type="list" allowBlank="1" showErrorMessage="1" sqref="D8:D188">
      <formula1>Hidden_13</formula1>
    </dataValidation>
    <dataValidation type="list" allowBlank="1" showErrorMessage="1" sqref="F8:F188">
      <formula1>Hidden_25</formula1>
    </dataValidation>
    <dataValidation type="list" allowBlank="1" showErrorMessage="1" sqref="H8:H188">
      <formula1>Hidden_37</formula1>
    </dataValidation>
    <dataValidation type="list" allowBlank="1" showErrorMessage="1" sqref="J8:J188">
      <formula1>Hidden_49</formula1>
    </dataValidation>
    <dataValidation type="list" allowBlank="1" showErrorMessage="1" sqref="S8:S188">
      <formula1>Hidden_518</formula1>
    </dataValidation>
    <dataValidation type="list" allowBlank="1" showErrorMessage="1" sqref="W8:W188">
      <formula1>Hidden_622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1"/>
  <sheetViews>
    <sheetView topLeftCell="A3" workbookViewId="0">
      <selection activeCell="A12" sqref="A12:XFD1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3">
        <v>3660</v>
      </c>
      <c r="C4" s="3">
        <v>3600</v>
      </c>
      <c r="D4" s="3" t="s">
        <v>201</v>
      </c>
      <c r="E4" s="3">
        <v>0</v>
      </c>
      <c r="F4" s="3">
        <v>0</v>
      </c>
      <c r="G4" s="3">
        <v>0</v>
      </c>
      <c r="H4" s="3" t="s">
        <v>216</v>
      </c>
      <c r="I4" s="3">
        <v>0</v>
      </c>
      <c r="J4" s="3">
        <v>0</v>
      </c>
      <c r="K4" s="3">
        <v>0</v>
      </c>
    </row>
    <row r="5" spans="1:11" s="10" customFormat="1" x14ac:dyDescent="0.25">
      <c r="A5" s="10">
        <v>2</v>
      </c>
      <c r="B5" s="3">
        <v>3610</v>
      </c>
      <c r="C5" s="3">
        <v>3600</v>
      </c>
      <c r="D5" s="3" t="s">
        <v>201</v>
      </c>
      <c r="E5" s="3">
        <v>0</v>
      </c>
      <c r="F5" s="3">
        <v>0</v>
      </c>
      <c r="G5" s="3">
        <v>0</v>
      </c>
      <c r="H5" s="3" t="s">
        <v>202</v>
      </c>
      <c r="I5" s="3">
        <v>0</v>
      </c>
      <c r="J5" s="3">
        <v>0</v>
      </c>
      <c r="K5" s="3">
        <v>0</v>
      </c>
    </row>
    <row r="6" spans="1:11" s="10" customFormat="1" x14ac:dyDescent="0.25">
      <c r="A6" s="10">
        <v>3</v>
      </c>
      <c r="B6" s="3">
        <v>3610</v>
      </c>
      <c r="C6" s="3">
        <v>3600</v>
      </c>
      <c r="D6" s="3" t="s">
        <v>201</v>
      </c>
      <c r="E6" s="3">
        <v>0</v>
      </c>
      <c r="F6" s="3">
        <v>0</v>
      </c>
      <c r="G6" s="3">
        <v>0</v>
      </c>
      <c r="H6" s="3" t="s">
        <v>202</v>
      </c>
      <c r="I6" s="3">
        <v>0</v>
      </c>
      <c r="J6" s="3">
        <v>0</v>
      </c>
      <c r="K6" s="3">
        <v>0</v>
      </c>
    </row>
    <row r="7" spans="1:11" s="10" customFormat="1" x14ac:dyDescent="0.25">
      <c r="A7" s="10">
        <v>4</v>
      </c>
      <c r="B7" s="3">
        <v>3610</v>
      </c>
      <c r="C7" s="3">
        <v>3600</v>
      </c>
      <c r="D7" s="3" t="s">
        <v>201</v>
      </c>
      <c r="E7" s="3">
        <v>0</v>
      </c>
      <c r="F7" s="3">
        <v>0</v>
      </c>
      <c r="G7" s="3">
        <v>0</v>
      </c>
      <c r="H7" s="3" t="s">
        <v>202</v>
      </c>
      <c r="I7" s="3">
        <v>0</v>
      </c>
      <c r="J7" s="3">
        <v>0</v>
      </c>
      <c r="K7" s="3">
        <v>0</v>
      </c>
    </row>
    <row r="8" spans="1:11" s="10" customFormat="1" x14ac:dyDescent="0.25">
      <c r="A8" s="10">
        <v>5</v>
      </c>
      <c r="B8" s="3">
        <v>3610</v>
      </c>
      <c r="C8" s="3">
        <v>3600</v>
      </c>
      <c r="D8" s="3" t="s">
        <v>201</v>
      </c>
      <c r="E8" s="3">
        <v>0</v>
      </c>
      <c r="F8" s="3">
        <v>0</v>
      </c>
      <c r="G8" s="3">
        <v>0</v>
      </c>
      <c r="H8" s="3" t="s">
        <v>202</v>
      </c>
      <c r="I8" s="3">
        <v>0</v>
      </c>
      <c r="J8" s="3">
        <v>0</v>
      </c>
      <c r="K8" s="3">
        <v>0</v>
      </c>
    </row>
    <row r="9" spans="1:11" s="10" customFormat="1" x14ac:dyDescent="0.25">
      <c r="A9" s="10">
        <v>6</v>
      </c>
      <c r="B9" s="3">
        <v>3610</v>
      </c>
      <c r="C9" s="3">
        <v>3600</v>
      </c>
      <c r="D9" s="3" t="s">
        <v>201</v>
      </c>
      <c r="E9" s="3">
        <v>0</v>
      </c>
      <c r="F9" s="3">
        <v>0</v>
      </c>
      <c r="G9" s="3">
        <v>0</v>
      </c>
      <c r="H9" s="3" t="s">
        <v>202</v>
      </c>
      <c r="I9" s="3">
        <v>0</v>
      </c>
      <c r="J9" s="3">
        <v>0</v>
      </c>
      <c r="K9" s="3">
        <v>0</v>
      </c>
    </row>
    <row r="10" spans="1:11" s="10" customFormat="1" x14ac:dyDescent="0.25">
      <c r="A10" s="10">
        <v>7</v>
      </c>
      <c r="B10" s="3">
        <v>3610</v>
      </c>
      <c r="C10" s="3">
        <v>3600</v>
      </c>
      <c r="D10" s="3" t="s">
        <v>201</v>
      </c>
      <c r="E10" s="3">
        <v>0</v>
      </c>
      <c r="F10" s="3">
        <v>0</v>
      </c>
      <c r="G10" s="3">
        <v>0</v>
      </c>
      <c r="H10" s="3" t="s">
        <v>202</v>
      </c>
      <c r="I10" s="3">
        <v>0</v>
      </c>
      <c r="J10" s="3">
        <v>0</v>
      </c>
      <c r="K10" s="3">
        <v>0</v>
      </c>
    </row>
    <row r="11" spans="1:11" s="10" customFormat="1" x14ac:dyDescent="0.25">
      <c r="A11" s="10">
        <v>8</v>
      </c>
      <c r="B11" s="3">
        <v>3610</v>
      </c>
      <c r="C11" s="3">
        <v>3600</v>
      </c>
      <c r="D11" s="3" t="s">
        <v>201</v>
      </c>
      <c r="E11" s="3">
        <v>0</v>
      </c>
      <c r="F11" s="3">
        <v>0</v>
      </c>
      <c r="G11" s="3">
        <v>0</v>
      </c>
      <c r="H11" s="3" t="s">
        <v>202</v>
      </c>
      <c r="I11" s="3">
        <v>0</v>
      </c>
      <c r="J11" s="3">
        <v>0</v>
      </c>
      <c r="K11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L11"/>
  <sheetViews>
    <sheetView topLeftCell="G3" workbookViewId="0">
      <selection activeCell="I25" sqref="I2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style="32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s="32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s="3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2" t="s">
        <v>173</v>
      </c>
      <c r="L3" s="1" t="s">
        <v>174</v>
      </c>
    </row>
    <row r="4" spans="1:12" x14ac:dyDescent="0.25">
      <c r="A4">
        <v>1</v>
      </c>
      <c r="B4" s="9"/>
      <c r="C4" t="s">
        <v>199</v>
      </c>
      <c r="D4" t="s">
        <v>199</v>
      </c>
      <c r="E4" s="2"/>
      <c r="G4">
        <v>999999.99</v>
      </c>
      <c r="H4" s="8">
        <v>36356.33</v>
      </c>
      <c r="I4" s="9"/>
      <c r="J4" s="9"/>
      <c r="K4" s="32" t="s">
        <v>226</v>
      </c>
      <c r="L4" s="7" t="s">
        <v>224</v>
      </c>
    </row>
    <row r="5" spans="1:12" s="10" customFormat="1" x14ac:dyDescent="0.25">
      <c r="A5" s="10">
        <v>2</v>
      </c>
      <c r="B5" s="9">
        <v>43140</v>
      </c>
      <c r="C5" s="10" t="s">
        <v>199</v>
      </c>
      <c r="D5" s="10" t="s">
        <v>199</v>
      </c>
      <c r="E5" s="10" t="s">
        <v>200</v>
      </c>
      <c r="G5" s="10">
        <v>250000</v>
      </c>
      <c r="H5" s="8">
        <v>45472</v>
      </c>
      <c r="I5" s="9">
        <v>43140</v>
      </c>
      <c r="J5" s="9">
        <v>43373</v>
      </c>
      <c r="K5" s="32">
        <v>25793</v>
      </c>
      <c r="L5" s="7" t="s">
        <v>229</v>
      </c>
    </row>
    <row r="6" spans="1:12" x14ac:dyDescent="0.25">
      <c r="A6" s="2">
        <v>3</v>
      </c>
      <c r="B6" s="9">
        <v>43145</v>
      </c>
      <c r="C6" s="11" t="s">
        <v>199</v>
      </c>
      <c r="D6" s="10" t="s">
        <v>199</v>
      </c>
      <c r="E6" s="10" t="s">
        <v>200</v>
      </c>
      <c r="G6">
        <v>200000</v>
      </c>
      <c r="H6" s="8">
        <v>33251.629999999997</v>
      </c>
      <c r="I6" s="9">
        <v>43164</v>
      </c>
      <c r="J6" s="9">
        <v>43373</v>
      </c>
      <c r="K6" s="32">
        <v>2110</v>
      </c>
      <c r="L6" s="7" t="s">
        <v>217</v>
      </c>
    </row>
    <row r="7" spans="1:12" x14ac:dyDescent="0.25">
      <c r="A7" s="2">
        <v>4</v>
      </c>
      <c r="B7" s="9">
        <v>43140</v>
      </c>
      <c r="C7" s="11" t="s">
        <v>199</v>
      </c>
      <c r="D7" s="11" t="s">
        <v>199</v>
      </c>
      <c r="E7" s="10" t="s">
        <v>200</v>
      </c>
      <c r="G7">
        <v>1499999.99</v>
      </c>
      <c r="H7" s="8">
        <v>742599.55</v>
      </c>
      <c r="I7" s="9">
        <v>43192</v>
      </c>
      <c r="J7" s="9">
        <v>43373</v>
      </c>
      <c r="K7" s="32">
        <v>8589</v>
      </c>
      <c r="L7" s="7" t="s">
        <v>214</v>
      </c>
    </row>
    <row r="8" spans="1:12" s="10" customFormat="1" x14ac:dyDescent="0.25">
      <c r="A8" s="10">
        <v>5</v>
      </c>
      <c r="B8" s="9">
        <v>43140</v>
      </c>
      <c r="C8" s="10" t="s">
        <v>199</v>
      </c>
      <c r="D8" s="10" t="s">
        <v>199</v>
      </c>
      <c r="E8" s="10" t="s">
        <v>200</v>
      </c>
      <c r="G8" s="10">
        <v>250000</v>
      </c>
      <c r="H8" s="8">
        <v>32479.99</v>
      </c>
      <c r="I8" s="9">
        <v>43140</v>
      </c>
      <c r="J8" s="9">
        <v>43373</v>
      </c>
      <c r="K8" s="32">
        <v>26220</v>
      </c>
      <c r="L8" s="7" t="s">
        <v>225</v>
      </c>
    </row>
    <row r="9" spans="1:12" x14ac:dyDescent="0.25">
      <c r="A9" s="2">
        <v>6</v>
      </c>
      <c r="B9" s="9">
        <v>43140</v>
      </c>
      <c r="C9" s="2" t="s">
        <v>199</v>
      </c>
      <c r="D9" s="2" t="s">
        <v>199</v>
      </c>
      <c r="E9" s="10" t="s">
        <v>200</v>
      </c>
      <c r="G9">
        <v>400000</v>
      </c>
      <c r="H9" s="8">
        <v>75173.09</v>
      </c>
      <c r="I9" s="9">
        <v>43133</v>
      </c>
      <c r="J9" s="9">
        <v>43373</v>
      </c>
      <c r="K9" s="32">
        <v>2107</v>
      </c>
      <c r="L9" s="7" t="s">
        <v>218</v>
      </c>
    </row>
    <row r="10" spans="1:12" x14ac:dyDescent="0.25">
      <c r="A10" s="2">
        <v>7</v>
      </c>
      <c r="B10" s="9">
        <v>43140</v>
      </c>
      <c r="C10" s="2" t="s">
        <v>199</v>
      </c>
      <c r="D10" s="2" t="s">
        <v>199</v>
      </c>
      <c r="E10" s="10" t="s">
        <v>200</v>
      </c>
      <c r="G10">
        <v>6674000</v>
      </c>
      <c r="H10" s="8">
        <v>3250955.99</v>
      </c>
      <c r="I10" s="9">
        <v>43234</v>
      </c>
      <c r="J10" s="9">
        <v>43373</v>
      </c>
      <c r="K10" s="32">
        <v>21676</v>
      </c>
      <c r="L10" s="7" t="s">
        <v>223</v>
      </c>
    </row>
    <row r="11" spans="1:12" s="10" customFormat="1" x14ac:dyDescent="0.25">
      <c r="A11" s="10">
        <v>8</v>
      </c>
      <c r="B11" s="9">
        <v>43140</v>
      </c>
      <c r="C11" s="10" t="s">
        <v>199</v>
      </c>
      <c r="D11" s="10" t="s">
        <v>199</v>
      </c>
      <c r="E11" s="10" t="s">
        <v>200</v>
      </c>
      <c r="G11" s="10">
        <v>250000</v>
      </c>
      <c r="H11" s="8">
        <v>68358.8</v>
      </c>
      <c r="I11" s="9">
        <v>43140</v>
      </c>
      <c r="J11" s="9">
        <v>43373</v>
      </c>
      <c r="K11" s="32">
        <v>26219</v>
      </c>
      <c r="L11" s="7" t="s">
        <v>215</v>
      </c>
    </row>
  </sheetData>
  <hyperlinks>
    <hyperlink ref="L5" r:id="rId1"/>
    <hyperlink ref="L6" r:id="rId2"/>
    <hyperlink ref="L9" r:id="rId3"/>
    <hyperlink ref="L7" r:id="rId4"/>
    <hyperlink ref="L10" r:id="rId5"/>
    <hyperlink ref="L4" r:id="rId6"/>
    <hyperlink ref="L8" r:id="rId7"/>
    <hyperlink ref="L11" r:id="rId8"/>
  </hyperlinks>
  <pageMargins left="0.7" right="0.7" top="0.75" bottom="0.75" header="0.3" footer="0.3"/>
  <pageSetup orientation="portrait" horizontalDpi="300" verticalDpi="300" r:id="rId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4" sqref="B34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1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1" customWidth="1"/>
    <col min="6" max="6" width="17.7109375" customWidth="1"/>
    <col min="7" max="7" width="19" customWidth="1"/>
    <col min="8" max="8" width="18.85546875" customWidth="1"/>
    <col min="9" max="9" width="52.140625" bestFit="1" customWidth="1"/>
    <col min="10" max="10" width="50.710937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1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1" s="27" customFormat="1" ht="60" customHeight="1" x14ac:dyDescent="0.25">
      <c r="A3" s="31" t="s">
        <v>119</v>
      </c>
      <c r="B3" s="31" t="s">
        <v>120</v>
      </c>
      <c r="C3" s="31" t="s">
        <v>121</v>
      </c>
      <c r="D3" s="31" t="s">
        <v>122</v>
      </c>
      <c r="E3" s="31" t="s">
        <v>123</v>
      </c>
      <c r="F3" s="31" t="s">
        <v>124</v>
      </c>
      <c r="G3" s="31" t="s">
        <v>125</v>
      </c>
      <c r="H3" s="31" t="s">
        <v>126</v>
      </c>
      <c r="I3" s="31" t="s">
        <v>127</v>
      </c>
      <c r="J3" s="31" t="s">
        <v>128</v>
      </c>
    </row>
    <row r="4" spans="1:11" s="3" customFormat="1" x14ac:dyDescent="0.25">
      <c r="A4" s="3">
        <v>1</v>
      </c>
      <c r="B4" s="3" t="s">
        <v>203</v>
      </c>
      <c r="G4" s="3" t="s">
        <v>204</v>
      </c>
      <c r="H4" s="10" t="s">
        <v>130</v>
      </c>
      <c r="I4" s="5" t="s">
        <v>177</v>
      </c>
      <c r="J4" s="4" t="s">
        <v>205</v>
      </c>
      <c r="K4" s="4"/>
    </row>
    <row r="5" spans="1:11" s="3" customFormat="1" x14ac:dyDescent="0.25">
      <c r="A5" s="3">
        <v>2</v>
      </c>
      <c r="B5" t="s">
        <v>175</v>
      </c>
      <c r="G5" t="s">
        <v>176</v>
      </c>
      <c r="H5" t="s">
        <v>130</v>
      </c>
      <c r="I5" s="5" t="s">
        <v>177</v>
      </c>
      <c r="J5" s="6" t="s">
        <v>178</v>
      </c>
      <c r="K5" s="4"/>
    </row>
    <row r="6" spans="1:11" x14ac:dyDescent="0.25">
      <c r="A6">
        <v>3</v>
      </c>
      <c r="B6" s="3" t="s">
        <v>206</v>
      </c>
      <c r="G6" s="6" t="s">
        <v>207</v>
      </c>
      <c r="H6" s="10" t="s">
        <v>130</v>
      </c>
      <c r="I6" s="5" t="s">
        <v>177</v>
      </c>
      <c r="J6" s="6" t="s">
        <v>178</v>
      </c>
    </row>
    <row r="7" spans="1:11" x14ac:dyDescent="0.25">
      <c r="A7">
        <v>4</v>
      </c>
      <c r="B7" s="3" t="s">
        <v>208</v>
      </c>
      <c r="G7" s="6" t="s">
        <v>209</v>
      </c>
      <c r="H7" s="10" t="s">
        <v>130</v>
      </c>
      <c r="I7" s="5" t="s">
        <v>177</v>
      </c>
      <c r="J7" s="6" t="s">
        <v>210</v>
      </c>
    </row>
    <row r="8" spans="1:11" s="3" customFormat="1" x14ac:dyDescent="0.25">
      <c r="A8" s="3">
        <v>5</v>
      </c>
      <c r="B8" s="10" t="s">
        <v>175</v>
      </c>
      <c r="G8" s="10" t="s">
        <v>176</v>
      </c>
      <c r="H8" s="10" t="s">
        <v>130</v>
      </c>
      <c r="I8" s="5" t="s">
        <v>177</v>
      </c>
      <c r="J8" s="6" t="s">
        <v>178</v>
      </c>
      <c r="K8" s="4"/>
    </row>
    <row r="9" spans="1:11" s="10" customFormat="1" x14ac:dyDescent="0.25">
      <c r="A9" s="10">
        <v>6</v>
      </c>
      <c r="B9" s="3" t="s">
        <v>206</v>
      </c>
      <c r="G9" s="6" t="s">
        <v>207</v>
      </c>
      <c r="H9" s="10" t="s">
        <v>130</v>
      </c>
      <c r="I9" s="5" t="s">
        <v>177</v>
      </c>
      <c r="J9" s="6" t="s">
        <v>178</v>
      </c>
    </row>
    <row r="10" spans="1:11" x14ac:dyDescent="0.25">
      <c r="A10" s="3">
        <v>7</v>
      </c>
      <c r="B10" s="3" t="s">
        <v>211</v>
      </c>
      <c r="C10" s="3"/>
      <c r="G10" s="3" t="s">
        <v>212</v>
      </c>
      <c r="H10" s="10" t="s">
        <v>130</v>
      </c>
      <c r="I10" s="5" t="s">
        <v>177</v>
      </c>
      <c r="J10" s="6" t="s">
        <v>213</v>
      </c>
    </row>
    <row r="11" spans="1:11" s="3" customFormat="1" x14ac:dyDescent="0.25">
      <c r="A11" s="3">
        <v>8</v>
      </c>
      <c r="B11" s="10" t="s">
        <v>175</v>
      </c>
      <c r="G11" s="10" t="s">
        <v>176</v>
      </c>
      <c r="H11" s="10" t="s">
        <v>130</v>
      </c>
      <c r="I11" s="5" t="s">
        <v>177</v>
      </c>
      <c r="J11" s="6" t="s">
        <v>178</v>
      </c>
      <c r="K11" s="4"/>
    </row>
  </sheetData>
  <dataValidations count="1">
    <dataValidation type="list" allowBlank="1" showErrorMessage="1" sqref="H4:I5 I6:I11 H6:H193">
      <formula1>Hidden_1_Tabla_3888567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6" sqref="F2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Datos del Proveedor</vt:lpstr>
      <vt:lpstr>Hidden_1_Tabla_388856</vt:lpstr>
      <vt:lpstr>Datos del presupuesto</vt:lpstr>
      <vt:lpstr>Datos del contrato y facturas</vt:lpstr>
      <vt:lpstr>Hoja1</vt:lpstr>
      <vt:lpstr>Hidden_1_Tabla_3888567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Campos Eufracio Maria Gabriela</cp:lastModifiedBy>
  <dcterms:created xsi:type="dcterms:W3CDTF">2018-07-05T17:38:52Z</dcterms:created>
  <dcterms:modified xsi:type="dcterms:W3CDTF">2018-08-07T19:58:27Z</dcterms:modified>
</cp:coreProperties>
</file>