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0"/>
  </bookViews>
  <sheets>
    <sheet name="Reporte de Formatos" sheetId="1" r:id="rId1"/>
    <sheet name="hidden1" sheetId="2" state="hidden" r:id="rId2"/>
    <sheet name="hidden2" sheetId="3" state="hidden" r:id="rId3"/>
    <sheet name="hidden3" sheetId="4" state="hidden" r:id="rId4"/>
    <sheet name="hidden4" sheetId="5" state="hidden" r:id="rId5"/>
    <sheet name="hidden5" sheetId="6" state="hidden" r:id="rId6"/>
    <sheet name="hidden6" sheetId="7" state="hidden" r:id="rId7"/>
    <sheet name="Datos del proveedor y RFC" sheetId="8" r:id="rId8"/>
    <sheet name="hidden_Tabla_2302821" sheetId="9" state="hidden" r:id="rId9"/>
    <sheet name="Datos del Presupuesto" sheetId="10" r:id="rId10"/>
    <sheet name="Datos del contrato y FACTURAS" sheetId="11" r:id="rId11"/>
  </sheets>
  <definedNames>
    <definedName name="hidden_Tabla_2302821">'hidden_Tabla_2302821'!$A$1:$A$3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<sst xmlns="http://schemas.openxmlformats.org/spreadsheetml/2006/main" count="267" uniqueCount="203">
  <si>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</si>
  <si>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</si>
  <si>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</si>
  <si>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</si>
  <si>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</si>
  <si>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</si>
  <si>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</si>
  <si>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</si>
  <si>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</si>
  <si>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</si>
  <si>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</si>
  <si>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</si>
  <si>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</si>
  <si>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</si>
  <si>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</si>
  <si>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</si>
  <si>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</si>
  <si>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</si>
  <si>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</si>
  <si>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</si>
  <si>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</si>
  <si>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</si>
  <si>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</si>
  <si>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</si>
  <si>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</si>
  <si>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</si>
  <si>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35681</t>
  </si>
  <si>
    <t>TITULO</t>
  </si>
  <si>
    <t>NOMBRE CORTO</t>
  </si>
  <si>
    <t>DESCRIPCION</t>
  </si>
  <si>
    <t>Erogación de recursos por contratación de servicios-8FVJ_B</t>
  </si>
  <si>
    <t>LTAIPEJM8FVJ_B</t>
  </si>
  <si>
    <t>Erogación de recursos por contratación de servicios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</si>
  <si>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</si>
  <si>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</si>
  <si>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</si>
  <si>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</si>
  <si>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</si>
  <si>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</si>
  <si>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</si>
  <si>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</si>
  <si>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</si>
  <si>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230279</t>
  </si>
  <si>
    <t>230269</t>
  </si>
  <si>
    <t>230280</t>
  </si>
  <si>
    <t>230258</t>
  </si>
  <si>
    <t>230262</t>
  </si>
  <si>
    <t>230254</t>
  </si>
  <si>
    <t>230277</t>
  </si>
  <si>
    <t>230270</t>
  </si>
  <si>
    <t>230281</t>
  </si>
  <si>
    <t>230266</t>
  </si>
  <si>
    <t>230257</t>
  </si>
  <si>
    <t>230267</t>
  </si>
  <si>
    <t>230271</t>
  </si>
  <si>
    <t>230268</t>
  </si>
  <si>
    <t>230275</t>
  </si>
  <si>
    <t>230259</t>
  </si>
  <si>
    <t>230260</t>
  </si>
  <si>
    <t>230278</t>
  </si>
  <si>
    <t>230263</t>
  </si>
  <si>
    <t>230272</t>
  </si>
  <si>
    <t>230273</t>
  </si>
  <si>
    <t>230276</t>
  </si>
  <si>
    <t>230265</t>
  </si>
  <si>
    <t>230256</t>
  </si>
  <si>
    <t>230264</t>
  </si>
  <si>
    <t>230255</t>
  </si>
  <si>
    <t>230282</t>
  </si>
  <si>
    <t>230283</t>
  </si>
  <si>
    <t>230284</t>
  </si>
  <si>
    <t>230274</t>
  </si>
  <si>
    <t>230261</t>
  </si>
  <si>
    <t>230285</t>
  </si>
  <si>
    <t>230286</t>
  </si>
  <si>
    <t>230287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</si>
  <si>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</si>
  <si>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</si>
  <si>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</si>
  <si>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</si>
  <si>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</si>
  <si>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</si>
  <si>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</si>
  <si>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</si>
  <si>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</si>
  <si>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</si>
  <si>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</si>
  <si>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</si>
  <si>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</si>
  <si>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</si>
  <si>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</si>
  <si>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</si>
  <si>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</si>
  <si>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</si>
  <si>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</si>
  <si>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</si>
  <si>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</si>
  <si>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</si>
  <si>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</si>
  <si>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</si>
  <si>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</si>
  <si>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</si>
  <si>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</si>
  <si>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invitación restringida</t>
  </si>
  <si>
    <t>adjudicación directa</t>
  </si>
  <si>
    <t>licitación pública</t>
  </si>
  <si>
    <t>28095</t>
  </si>
  <si>
    <t>28096</t>
  </si>
  <si>
    <t>28097</t>
  </si>
  <si>
    <t>28098</t>
  </si>
  <si>
    <t>28099</t>
  </si>
  <si>
    <t>28100</t>
  </si>
  <si>
    <t>28101</t>
  </si>
  <si>
    <t>28102</t>
  </si>
  <si>
    <t>28103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</si>
  <si>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</si>
  <si>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</si>
  <si>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</si>
  <si>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</si>
  <si>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</si>
  <si>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</si>
  <si>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</si>
  <si>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</si>
  <si>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</si>
  <si>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</si>
  <si>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28104</t>
  </si>
  <si>
    <t>28105</t>
  </si>
  <si>
    <t>28106</t>
  </si>
  <si>
    <t>28107</t>
  </si>
  <si>
    <t>28108</t>
  </si>
  <si>
    <t>28109</t>
  </si>
  <si>
    <t>28110</t>
  </si>
  <si>
    <t>28111</t>
  </si>
  <si>
    <t>28112</t>
  </si>
  <si>
    <t>28113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</si>
  <si>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</si>
  <si>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</si>
  <si>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</si>
  <si>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</si>
  <si>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</si>
  <si>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</si>
  <si>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</si>
  <si>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</si>
  <si>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</si>
  <si>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</si>
  <si>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</si>
  <si>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28114</t>
  </si>
  <si>
    <t>28115</t>
  </si>
  <si>
    <t>28116</t>
  </si>
  <si>
    <t>28117</t>
  </si>
  <si>
    <t>28118</t>
  </si>
  <si>
    <t>28119</t>
  </si>
  <si>
    <t>28120</t>
  </si>
  <si>
    <t>28121</t>
  </si>
  <si>
    <t>28122</t>
  </si>
  <si>
    <t>28123</t>
  </si>
  <si>
    <t>28124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</si>
  <si>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</si>
  <si>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</si>
  <si>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</si>
  <si>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</si>
  <si>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</si>
  <si>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</si>
  <si>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</si>
  <si>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</si>
  <si>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</si>
  <si>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</si>
  <si>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</si>
  <si>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</si>
  <si>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</si>
  <si>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</si>
  <si>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</si>
  <si>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Contratante y Solicitante</t>
  </si>
  <si>
    <t>Comunicación Institucional</t>
  </si>
  <si>
    <t xml:space="preserve">Campaña </t>
  </si>
  <si>
    <t>Municipio de Guadalajara</t>
  </si>
  <si>
    <t>Guadalajara</t>
  </si>
  <si>
    <t>Todos</t>
  </si>
  <si>
    <t>Indistinto</t>
  </si>
  <si>
    <t xml:space="preserve">Dirección de Comunicación Institucional </t>
  </si>
  <si>
    <t xml:space="preserve">No aplica </t>
  </si>
  <si>
    <t xml:space="preserve">nota </t>
  </si>
  <si>
    <t>No  se cuenta con contrato ya que la empresa  Google no firma ningún documento.</t>
  </si>
  <si>
    <t>Publicidad en Internet</t>
  </si>
  <si>
    <t>Difusión por radio, televisión y otros  medios de mensajes  sobre programas y actividades</t>
  </si>
  <si>
    <t xml:space="preserve">Consultar Informes Programáticos Presupuestales, Balances Generales y Estados Financieros Abril  2017 http://enlinea.guadalajara.gob.mx:8800/egresos/presupuesto.php
</t>
  </si>
  <si>
    <t>GOOGLE OPERACIONES DE MEXICO S.A. DE C.V.</t>
  </si>
  <si>
    <t>GOM080911 4P5</t>
  </si>
  <si>
    <t>Adjudicación directa</t>
  </si>
  <si>
    <t>En conformidad a los artículos 1, 9 punto 1 ( arábigo)  punto I ( romano)  inciso a)  y punto III ( romano), 10, 11, 39, en sus puntos 2 al 4 ( arábigos) 48 y, además aplicables del reglamento de adquisiciones para el Municipio de Guadalajara.</t>
  </si>
  <si>
    <t>Se requiere de esta plataforma para los servicios de publicidad en internet</t>
  </si>
  <si>
    <t>GOOGLE</t>
  </si>
  <si>
    <t xml:space="preserve">Compra </t>
  </si>
  <si>
    <t>nota</t>
  </si>
  <si>
    <t xml:space="preserve">NOTA </t>
  </si>
  <si>
    <t xml:space="preserve">Nota </t>
  </si>
  <si>
    <t xml:space="preserve">Enlace administrativo de la coordinación </t>
  </si>
  <si>
    <t>https://drive.google.com/open?id=0B20ofZUdN7ZZQ2xPdm1DWFliMWc</t>
  </si>
  <si>
    <t xml:space="preserve">Se ha utilizado los servicios de  internet de GOOGLE a través de sus plataforma de Google Display y  Youtube para  publicar los distintos Avisos Institucionales  o Campaña sobre temas de seguridad. salud y protección civil en los siguientes meses . Marzo:  Yo limpio;  Guardia municipal. </t>
  </si>
  <si>
    <t>Respecto a los proveedores y su contratación (consultar pestaña denominada "Datos del proveedor y RFC")</t>
  </si>
  <si>
    <t>Respecto a los recursos y el presupuesto (Consultar pestaña denominada "Datos del Presupuesto")</t>
  </si>
  <si>
    <t>Respecto al contrato y los montos (Consultar pestaña denominada "Datos del contrato y FACTURAS")</t>
  </si>
  <si>
    <t>FCBE-301232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</si>
</sst>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7" fontId="0" fillId="0" borderId="0" xfId="0" applyNumberForma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2" fillId="34" borderId="10" xfId="0" applyFont="1" applyFill="1" applyBorder="1" applyAlignment="1">
      <alignment vertical="center"/>
    </xf>
    <xf numFmtId="0" fontId="2" fillId="36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0" fontId="2" fillId="37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/>
      <protection/>
    </xf>
    <xf numFmtId="0" fontId="1" fillId="36" borderId="10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37" borderId="0" xfId="0" applyFill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20ofZUdN7ZZQ2xPdm1DWFliMW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</sheetPr>
  <dimension ref="A1:AH18"/>
  <sheetViews>
    <sheetView zoomScalePageLayoutView="0" workbookViewId="0" topLeftCell="A2">
      <selection activeCell="A7" sqref="A7"/>
    </sheetView>
  </sheetViews>
  <sheetFormatPr defaultColWidth="9.140625" defaultRowHeight="12.75"/>
  <cols>
    <col min="1" max="1" width="49.00390625" style="0" customWidth="1"/>
    <col min="2" max="2" width="40.7109375" style="0" customWidth="1"/>
    <col min="3" max="3" width="42.57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7" width="51.57421875" style="18" customWidth="1"/>
    <col min="28" max="28" width="51.57421875" style="17" customWidth="1"/>
    <col min="29" max="29" width="51.57421875" style="19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110.710937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s="18" t="s">
        <v>38</v>
      </c>
      <c r="AB4" s="17" t="s">
        <v>38</v>
      </c>
      <c r="AC4" s="19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s="18" t="s">
        <v>68</v>
      </c>
      <c r="AB5" s="17" t="s">
        <v>69</v>
      </c>
      <c r="AC5" s="19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27" t="s">
        <v>76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</row>
    <row r="7" spans="1:34" s="24" customFormat="1" ht="37.5" customHeight="1">
      <c r="A7" s="20" t="s">
        <v>77</v>
      </c>
      <c r="B7" s="20" t="s">
        <v>78</v>
      </c>
      <c r="C7" s="20" t="s">
        <v>79</v>
      </c>
      <c r="D7" s="20" t="s">
        <v>80</v>
      </c>
      <c r="E7" s="20" t="s">
        <v>81</v>
      </c>
      <c r="F7" s="20" t="s">
        <v>82</v>
      </c>
      <c r="G7" s="20" t="s">
        <v>83</v>
      </c>
      <c r="H7" s="20" t="s">
        <v>84</v>
      </c>
      <c r="I7" s="20" t="s">
        <v>85</v>
      </c>
      <c r="J7" s="20" t="s">
        <v>86</v>
      </c>
      <c r="K7" s="20" t="s">
        <v>87</v>
      </c>
      <c r="L7" s="20" t="s">
        <v>88</v>
      </c>
      <c r="M7" s="20" t="s">
        <v>89</v>
      </c>
      <c r="N7" s="20" t="s">
        <v>90</v>
      </c>
      <c r="O7" s="20" t="s">
        <v>91</v>
      </c>
      <c r="P7" s="20" t="s">
        <v>92</v>
      </c>
      <c r="Q7" s="20" t="s">
        <v>93</v>
      </c>
      <c r="R7" s="20" t="s">
        <v>94</v>
      </c>
      <c r="S7" s="20" t="s">
        <v>95</v>
      </c>
      <c r="T7" s="20" t="s">
        <v>96</v>
      </c>
      <c r="U7" s="20" t="s">
        <v>97</v>
      </c>
      <c r="V7" s="20" t="s">
        <v>98</v>
      </c>
      <c r="W7" s="20" t="s">
        <v>99</v>
      </c>
      <c r="X7" s="20" t="s">
        <v>100</v>
      </c>
      <c r="Y7" s="20" t="s">
        <v>101</v>
      </c>
      <c r="Z7" s="20" t="s">
        <v>102</v>
      </c>
      <c r="AA7" s="21" t="s">
        <v>199</v>
      </c>
      <c r="AB7" s="22" t="s">
        <v>200</v>
      </c>
      <c r="AC7" s="23" t="s">
        <v>201</v>
      </c>
      <c r="AD7" s="20" t="s">
        <v>167</v>
      </c>
      <c r="AE7" s="20" t="s">
        <v>168</v>
      </c>
      <c r="AF7" s="20" t="s">
        <v>169</v>
      </c>
      <c r="AG7" s="20" t="s">
        <v>170</v>
      </c>
      <c r="AH7" s="20" t="s">
        <v>171</v>
      </c>
    </row>
    <row r="8" spans="1:34" ht="12.75">
      <c r="A8" s="10" t="s">
        <v>172</v>
      </c>
      <c r="B8" s="10" t="s">
        <v>173</v>
      </c>
      <c r="C8" t="s">
        <v>4</v>
      </c>
      <c r="D8">
        <v>2017</v>
      </c>
      <c r="E8" s="7">
        <v>42826</v>
      </c>
      <c r="F8" t="s">
        <v>192</v>
      </c>
      <c r="G8" s="8" t="s">
        <v>13</v>
      </c>
      <c r="H8" s="10" t="s">
        <v>183</v>
      </c>
      <c r="I8" s="14" t="s">
        <v>174</v>
      </c>
      <c r="J8" s="8" t="s">
        <v>193</v>
      </c>
      <c r="K8">
        <v>2017</v>
      </c>
      <c r="L8" s="8" t="s">
        <v>171</v>
      </c>
      <c r="M8" s="8" t="s">
        <v>194</v>
      </c>
      <c r="N8" s="8" t="s">
        <v>195</v>
      </c>
      <c r="O8" s="6">
        <v>266432.63</v>
      </c>
      <c r="P8" s="15">
        <v>5783</v>
      </c>
      <c r="Q8" s="6" t="s">
        <v>196</v>
      </c>
      <c r="R8" s="6" t="s">
        <v>20</v>
      </c>
      <c r="S8" t="s">
        <v>175</v>
      </c>
      <c r="T8" s="7">
        <v>42736</v>
      </c>
      <c r="U8" s="7">
        <v>42767</v>
      </c>
      <c r="V8" s="11" t="s">
        <v>24</v>
      </c>
      <c r="W8" t="s">
        <v>176</v>
      </c>
      <c r="X8" t="s">
        <v>177</v>
      </c>
      <c r="Y8" t="s">
        <v>178</v>
      </c>
      <c r="Z8" t="s">
        <v>177</v>
      </c>
      <c r="AA8" s="18">
        <v>1</v>
      </c>
      <c r="AB8" s="17">
        <v>1</v>
      </c>
      <c r="AC8" s="19">
        <v>1</v>
      </c>
      <c r="AD8" s="9">
        <v>42826</v>
      </c>
      <c r="AE8" s="6" t="s">
        <v>179</v>
      </c>
      <c r="AF8" s="6">
        <v>2017</v>
      </c>
      <c r="AG8" s="9">
        <v>42887</v>
      </c>
      <c r="AH8" s="16" t="s">
        <v>198</v>
      </c>
    </row>
    <row r="9" ht="12.75">
      <c r="G9" s="8"/>
    </row>
    <row r="10" ht="12.75">
      <c r="G10" s="8"/>
    </row>
    <row r="11" ht="12.75">
      <c r="G11" s="8"/>
    </row>
    <row r="12" ht="12.75">
      <c r="G12" s="8"/>
    </row>
    <row r="13" ht="12.75">
      <c r="G13" s="8"/>
    </row>
    <row r="14" ht="12.75">
      <c r="G14" s="8"/>
    </row>
    <row r="15" ht="12.75">
      <c r="G15" s="8"/>
    </row>
    <row r="16" ht="12.75">
      <c r="G16" s="8"/>
    </row>
    <row r="17" ht="12.75">
      <c r="G17" s="8"/>
    </row>
    <row r="18" ht="12.75">
      <c r="G18" s="8"/>
    </row>
  </sheetData>
  <sheetProtection/>
  <mergeCells count="1">
    <mergeCell ref="A6:AH6"/>
  </mergeCells>
  <dataValidations count="3">
    <dataValidation type="list" allowBlank="1" showInputMessage="1" showErrorMessage="1" sqref="C8">
      <formula1>hidden2</formula1>
    </dataValidation>
    <dataValidation type="list" allowBlank="1" showInputMessage="1" showErrorMessage="1" sqref="G8:G18">
      <formula1>hidden3</formula1>
    </dataValidation>
    <dataValidation type="list" allowBlank="1" showInputMessage="1" showErrorMessage="1" sqref="R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/>
  </sheetPr>
  <dimension ref="A1:L4"/>
  <sheetViews>
    <sheetView zoomScalePageLayoutView="0" workbookViewId="0" topLeftCell="A3">
      <selection activeCell="I44" sqref="I44:I45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</row>
    <row r="3" spans="1:11" ht="15">
      <c r="A3" s="4" t="s">
        <v>115</v>
      </c>
      <c r="B3" s="4" t="s">
        <v>135</v>
      </c>
      <c r="C3" s="4" t="s">
        <v>136</v>
      </c>
      <c r="D3" s="4" t="s">
        <v>137</v>
      </c>
      <c r="E3" s="4" t="s">
        <v>138</v>
      </c>
      <c r="F3" s="4" t="s">
        <v>139</v>
      </c>
      <c r="G3" s="4" t="s">
        <v>140</v>
      </c>
      <c r="H3" s="4" t="s">
        <v>141</v>
      </c>
      <c r="I3" s="4" t="s">
        <v>142</v>
      </c>
      <c r="J3" s="4" t="s">
        <v>143</v>
      </c>
      <c r="K3" s="4" t="s">
        <v>144</v>
      </c>
    </row>
    <row r="4" spans="1:12" ht="12.75">
      <c r="A4">
        <v>1</v>
      </c>
      <c r="B4">
        <v>3610</v>
      </c>
      <c r="C4">
        <v>20976</v>
      </c>
      <c r="D4" t="s">
        <v>183</v>
      </c>
      <c r="E4">
        <v>0</v>
      </c>
      <c r="F4">
        <v>0</v>
      </c>
      <c r="G4">
        <v>0</v>
      </c>
      <c r="H4" t="s">
        <v>184</v>
      </c>
      <c r="I4">
        <v>0</v>
      </c>
      <c r="J4">
        <v>0</v>
      </c>
      <c r="K4">
        <v>0</v>
      </c>
      <c r="L4" s="13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/>
  </sheetPr>
  <dimension ref="A1:M4"/>
  <sheetViews>
    <sheetView tabSelected="1" zoomScalePageLayoutView="0" workbookViewId="0" topLeftCell="H3">
      <selection activeCell="L4" sqref="L4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21.421875" style="19" customWidth="1"/>
    <col min="12" max="12" width="58.57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145</v>
      </c>
      <c r="F1" t="s">
        <v>145</v>
      </c>
      <c r="G1" t="s">
        <v>36</v>
      </c>
      <c r="H1" t="s">
        <v>36</v>
      </c>
      <c r="I1" t="s">
        <v>37</v>
      </c>
      <c r="J1" t="s">
        <v>37</v>
      </c>
      <c r="K1" s="19" t="s">
        <v>35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s="19" t="s">
        <v>155</v>
      </c>
      <c r="L2" t="s">
        <v>156</v>
      </c>
    </row>
    <row r="3" spans="1:12" ht="15">
      <c r="A3" s="5" t="s">
        <v>115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97</v>
      </c>
      <c r="K3" s="26" t="s">
        <v>165</v>
      </c>
      <c r="L3" s="5" t="s">
        <v>166</v>
      </c>
    </row>
    <row r="4" spans="1:13" ht="12.75">
      <c r="A4">
        <v>1</v>
      </c>
      <c r="B4">
        <v>0</v>
      </c>
      <c r="C4" t="s">
        <v>181</v>
      </c>
      <c r="D4" t="s">
        <v>180</v>
      </c>
      <c r="E4" s="12"/>
      <c r="G4">
        <v>2000000</v>
      </c>
      <c r="H4">
        <v>309061.84</v>
      </c>
      <c r="I4" s="7">
        <v>42795</v>
      </c>
      <c r="J4" s="7">
        <v>42826</v>
      </c>
      <c r="K4" s="29" t="s">
        <v>202</v>
      </c>
      <c r="L4" s="12" t="s">
        <v>197</v>
      </c>
      <c r="M4" t="s">
        <v>182</v>
      </c>
    </row>
  </sheetData>
  <sheetProtection/>
  <hyperlinks>
    <hyperlink ref="L4" r:id="rId1" display="https://drive.google.com/open?id=0B20ofZUdN7ZZQ2xPdm1DWFliMWc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</sheetPr>
  <dimension ref="A1:J4"/>
  <sheetViews>
    <sheetView zoomScalePageLayoutView="0" workbookViewId="0" topLeftCell="A3">
      <selection activeCell="F43" sqref="F43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</cols>
  <sheetData>
    <row r="1" spans="2:10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  <c r="J1" t="s">
        <v>34</v>
      </c>
    </row>
    <row r="2" spans="2:10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0" ht="15">
      <c r="A3" s="3" t="s">
        <v>115</v>
      </c>
      <c r="B3" s="25" t="s">
        <v>116</v>
      </c>
      <c r="C3" s="25" t="s">
        <v>117</v>
      </c>
      <c r="D3" s="25" t="s">
        <v>118</v>
      </c>
      <c r="E3" s="25" t="s">
        <v>119</v>
      </c>
      <c r="F3" s="25" t="s">
        <v>120</v>
      </c>
      <c r="G3" s="3" t="s">
        <v>121</v>
      </c>
      <c r="H3" s="3" t="s">
        <v>122</v>
      </c>
      <c r="I3" s="3" t="s">
        <v>123</v>
      </c>
      <c r="J3" s="3" t="s">
        <v>124</v>
      </c>
    </row>
    <row r="4" spans="1:10" ht="12.75">
      <c r="A4">
        <v>1</v>
      </c>
      <c r="B4" t="s">
        <v>186</v>
      </c>
      <c r="F4" t="s">
        <v>187</v>
      </c>
      <c r="G4" s="6" t="s">
        <v>188</v>
      </c>
      <c r="H4" s="6" t="s">
        <v>189</v>
      </c>
      <c r="I4" s="10" t="s">
        <v>190</v>
      </c>
      <c r="J4" s="10" t="s">
        <v>191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Aguilar Alonso Xitlali</dc:creator>
  <cp:keywords/>
  <dc:description/>
  <cp:lastModifiedBy>Campos Eufracio Maria Gabriela</cp:lastModifiedBy>
  <dcterms:created xsi:type="dcterms:W3CDTF">2017-06-09T17:07:18Z</dcterms:created>
  <dcterms:modified xsi:type="dcterms:W3CDTF">2017-08-10T16:32:51Z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